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41F88AF2-69A8-42AE-BBA8-3C3631FF4664}" xr6:coauthVersionLast="47" xr6:coauthVersionMax="47" xr10:uidLastSave="{00000000-0000-0000-0000-000000000000}"/>
  <bookViews>
    <workbookView xWindow="0" yWindow="0" windowWidth="20490" windowHeight="10800" firstSheet="14" activeTab="17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181029"/>
</workbook>
</file>

<file path=xl/sharedStrings.xml><?xml version="1.0" encoding="utf-8"?>
<sst xmlns="http://schemas.openxmlformats.org/spreadsheetml/2006/main" count="717" uniqueCount="405">
  <si>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</si>
  <si>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</si>
  <si>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</si>
  <si>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</si>
  <si>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</si>
  <si>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</si>
  <si>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</si>
  <si>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</si>
  <si>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</si>
  <si>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</si>
  <si>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</si>
  <si>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</si>
  <si>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</si>
  <si>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</si>
  <si>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</si>
  <si>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</si>
  <si>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</si>
  <si>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</si>
  <si>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</si>
  <si>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</si>
  <si>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</si>
  <si>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</si>
  <si>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</si>
  <si>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</si>
  <si>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</si>
  <si>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</si>
  <si>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</si>
  <si>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</si>
  <si>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</si>
  <si>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</si>
  <si>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</si>
  <si>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</si>
  <si>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</si>
  <si>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</si>
  <si>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</si>
  <si>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</si>
  <si>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</si>
  <si>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</si>
  <si>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</si>
  <si>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</si>
  <si>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</si>
  <si>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</si>
  <si>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</si>
  <si>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</si>
  <si>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</si>
  <si>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</si>
  <si>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</si>
  <si>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</si>
  <si>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</si>
  <si>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</si>
  <si>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</si>
  <si>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</si>
  <si>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</si>
  <si>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</si>
  <si>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</si>
  <si>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</si>
  <si>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</si>
  <si>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</si>
  <si>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</si>
  <si>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</si>
  <si>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</si>
  <si>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</si>
  <si>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</si>
  <si>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</si>
  <si>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</si>
  <si>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</si>
  <si>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</si>
  <si>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</si>
  <si>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</si>
  <si>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</si>
  <si>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</si>
  <si>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</si>
  <si>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</si>
  <si>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</si>
  <si>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</si>
  <si>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</si>
  <si>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</si>
  <si>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</si>
  <si>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</si>
  <si>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</si>
  <si>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</si>
  <si>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</si>
  <si>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</si>
  <si>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</si>
  <si>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</si>
  <si>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</si>
  <si>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</si>
  <si>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</si>
  <si>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</si>
  <si>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</si>
  <si>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</si>
  <si>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</si>
  <si>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</si>
  <si>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</si>
  <si>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</si>
  <si>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</si>
  <si>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</si>
  <si>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</si>
  <si>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</si>
  <si>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</si>
  <si>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</si>
  <si>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</si>
  <si>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</si>
  <si>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</si>
  <si>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</si>
  <si>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</si>
  <si>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</si>
  <si>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</si>
  <si>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</si>
  <si>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</si>
  <si>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</si>
  <si>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</si>
  <si>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</si>
  <si>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</si>
  <si>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</si>
  <si>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</si>
  <si>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</si>
  <si>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</si>
  <si>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</si>
  <si>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</si>
  <si>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</si>
  <si>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</si>
  <si>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</si>
  <si>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</si>
  <si>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</si>
  <si>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</si>
  <si>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</si>
  <si>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</si>
  <si>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</si>
  <si>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</si>
  <si>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</si>
  <si>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</si>
  <si>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</si>
  <si>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</si>
  <si>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</si>
  <si>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</si>
  <si>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</si>
  <si>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</si>
  <si>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</si>
  <si>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</si>
  <si>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</si>
  <si>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</si>
  <si>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</si>
  <si>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</si>
  <si>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</si>
  <si>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</si>
  <si>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</si>
  <si>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</si>
  <si>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</si>
  <si>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</si>
  <si>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</si>
  <si>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</si>
  <si>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</si>
  <si>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</si>
  <si>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</si>
  <si>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</si>
  <si>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</si>
  <si>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</si>
  <si>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</si>
  <si>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</si>
  <si>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</si>
  <si>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</si>
  <si>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</si>
  <si>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</si>
  <si>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</si>
  <si>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</si>
  <si>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</si>
  <si>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</si>
  <si>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</si>
  <si>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</si>
  <si>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</si>
  <si>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</si>
  <si>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</si>
  <si>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</si>
  <si>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</si>
  <si>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</si>
  <si>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</si>
  <si>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</si>
  <si>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</si>
  <si>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</si>
  <si>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</si>
  <si>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</si>
  <si>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</si>
  <si>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</si>
  <si>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</si>
  <si>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</si>
  <si>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</si>
  <si>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</si>
  <si>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</si>
  <si>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</si>
  <si>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</si>
  <si>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</si>
  <si>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</si>
  <si>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</si>
  <si>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</si>
  <si>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</si>
  <si>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</si>
  <si>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</si>
  <si>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</si>
  <si>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</si>
  <si>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</si>
  <si>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</si>
  <si>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</si>
  <si>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</si>
  <si>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</si>
  <si>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</si>
  <si>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</si>
  <si>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</si>
  <si>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</si>
  <si>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</si>
  <si>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</si>
  <si>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</si>
  <si>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</si>
  <si>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</si>
  <si>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</si>
  <si>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</si>
  <si>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</si>
  <si>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</si>
  <si>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</si>
  <si>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</si>
  <si>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</si>
  <si>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</si>
  <si>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</si>
  <si>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</si>
  <si>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</si>
  <si>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</si>
  <si>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</si>
  <si>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</si>
  <si>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</si>
  <si>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</si>
  <si>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</si>
  <si>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</si>
  <si>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</si>
  <si>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</si>
  <si>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</si>
  <si>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</si>
  <si>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</si>
  <si>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</si>
  <si>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</si>
  <si>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</si>
  <si>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</si>
  <si>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</si>
  <si>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</si>
  <si>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</si>
  <si>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</si>
  <si>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</si>
  <si>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</si>
  <si>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</si>
  <si>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</si>
  <si>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</si>
  <si>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</si>
  <si>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</si>
  <si>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</si>
  <si>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</si>
  <si>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</si>
  <si>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</si>
  <si>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</si>
  <si>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</si>
  <si>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</si>
  <si>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</si>
  <si>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</si>
  <si>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</si>
  <si>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</si>
  <si>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</si>
  <si>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</si>
  <si>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</si>
  <si>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</si>
  <si>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</si>
  <si>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</si>
  <si>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</si>
  <si>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</si>
  <si>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</si>
  <si>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</si>
  <si>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</si>
  <si>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</si>
  <si>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</si>
  <si>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</si>
  <si>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</si>
  <si>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</si>
  <si>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</si>
  <si>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</si>
  <si>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</si>
  <si>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</si>
  <si>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</si>
  <si>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</si>
  <si>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</si>
  <si>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</si>
  <si>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</si>
  <si>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</si>
  <si>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</si>
  <si>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</si>
  <si>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</si>
  <si>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</si>
  <si>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</si>
  <si>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</si>
  <si>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</si>
  <si>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</si>
  <si>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</si>
  <si>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</si>
  <si>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</si>
  <si>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</si>
  <si>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</si>
  <si>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</si>
  <si>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</si>
  <si>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</si>
  <si>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</si>
  <si>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</si>
  <si>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</si>
  <si>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</si>
  <si>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</si>
  <si>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</si>
  <si>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</si>
  <si>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</si>
  <si>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</si>
  <si>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</si>
  <si>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</si>
  <si>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</si>
  <si>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</si>
  <si>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</si>
  <si>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</si>
  <si>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</si>
  <si>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</si>
  <si>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</si>
  <si>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</si>
  <si>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</si>
  <si>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</si>
  <si>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</si>
  <si>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</si>
  <si>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</si>
  <si>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</si>
  <si>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</si>
  <si>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</si>
  <si>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</si>
  <si>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</si>
  <si>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</si>
  <si>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</si>
  <si>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</si>
  <si>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</si>
  <si>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</si>
  <si>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</si>
  <si>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</si>
  <si>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</si>
  <si>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</si>
  <si>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Aleida</t>
  </si>
  <si>
    <t xml:space="preserve">Barrera </t>
  </si>
  <si>
    <t>Porras</t>
  </si>
  <si>
    <t>Aleida Barrera Porras</t>
  </si>
  <si>
    <t>BAPA701217I31</t>
  </si>
  <si>
    <t>C00530</t>
  </si>
  <si>
    <t>Hipoclorito de Sodio 4000kgs y 204 kgs gas de cloro</t>
  </si>
  <si>
    <t>Barrera</t>
  </si>
  <si>
    <t>Hacienda san cayetano NE 146</t>
  </si>
  <si>
    <t>La Herradura</t>
  </si>
  <si>
    <t>37/2023</t>
  </si>
  <si>
    <t>Tranferencia</t>
  </si>
  <si>
    <t>Recurso Propio</t>
  </si>
  <si>
    <t>Cumplio</t>
  </si>
  <si>
    <t>CAPOSA</t>
  </si>
  <si>
    <t xml:space="preserve">Rafael </t>
  </si>
  <si>
    <t>Martinez</t>
  </si>
  <si>
    <t>Rojo</t>
  </si>
  <si>
    <t>Presidente de comité de adquisiciones</t>
  </si>
  <si>
    <t>MARR591114LIA</t>
  </si>
  <si>
    <t>Infraestructura Hidraulica</t>
  </si>
  <si>
    <t>C00418</t>
  </si>
  <si>
    <t>13 tubo pvc hidraulico 2", 77 tubo pvc hidraulico 11/2, 5 valvulas 11/2, 10 niples galvanizado 11/2 8"</t>
  </si>
  <si>
    <t>GHM200602GY5</t>
  </si>
  <si>
    <t>GCA Hidraulico de Mexico SA de CV</t>
  </si>
  <si>
    <t>Othoniel</t>
  </si>
  <si>
    <t>Jaramillo</t>
  </si>
  <si>
    <t>Hernandez</t>
  </si>
  <si>
    <t>GCA Hidraulico de Mexico</t>
  </si>
  <si>
    <t>94 San Amulfo 2252 int  Lte 64</t>
  </si>
  <si>
    <t>Zempoala centro</t>
  </si>
  <si>
    <t>Por precios accesibles, por la calidad del producto y por la entrega rapido</t>
  </si>
  <si>
    <t>15/2023</t>
  </si>
  <si>
    <t>Juan Manuel</t>
  </si>
  <si>
    <t>Garcia</t>
  </si>
  <si>
    <t>Torres</t>
  </si>
  <si>
    <t>Juan Manuel Garcia Torres</t>
  </si>
  <si>
    <t>GATJ900517N73</t>
  </si>
  <si>
    <t>C00450</t>
  </si>
  <si>
    <t>Servicio medico</t>
  </si>
  <si>
    <t xml:space="preserve">Juan Manuel </t>
  </si>
  <si>
    <t>16 de Enero</t>
  </si>
  <si>
    <t>Abundio martinez</t>
  </si>
  <si>
    <t>Coordinacion institucional, Administracion de los recursos, Atencion a usuarios, Infraestructura hidraulica</t>
  </si>
  <si>
    <t>26/2023</t>
  </si>
  <si>
    <t>mn</t>
  </si>
  <si>
    <t>C00724</t>
  </si>
  <si>
    <t>Servicio estudios y analisis</t>
  </si>
  <si>
    <t>Estudios y Analisis Ambientales SA de CV</t>
  </si>
  <si>
    <t>Ignacio</t>
  </si>
  <si>
    <t>Marroquin</t>
  </si>
  <si>
    <t>EAA920820D46</t>
  </si>
  <si>
    <t>De Guadalupe N°110</t>
  </si>
  <si>
    <t>Ex hipodromo</t>
  </si>
  <si>
    <t>31/2023</t>
  </si>
  <si>
    <t>Referente a los criterios: Domicilio en el extranjero de la empresa, contratista o proveedor. País; Domicilio en el extranjero de la empresa, contratista o proveedor. Ciudad; Domicilio en el extranjero de la empresa, contratista o proveedor. Calle; Hipervínculo al documento del contrato y anexos, en versión pública, en su caso; Hipervínculo al comunicado de suspensión, en su caso; Lugar donde se realizará la obra pública, en su caso; Breve descripción de la obra pública, en su caso; Hipervínculo a los estudios de impacto urbano y ambiental, en su caso; Observaciones dirigidas a la población relativas a la realización de las obras públicas, en su caso; Etapa de la obra pública y/o servicio de la misma (catálogo); Durante este trimestre no hay información por presentar.</t>
  </si>
  <si>
    <t>https://www.caposa.gob.mx/docs/TRANS2TRI2023/Compras/Contrato%2037-2023.pdf</t>
  </si>
  <si>
    <t>https://www.caposa.gob.mx/docs/TRANS2TRI2023/Compras/Contrato%2026.pdf</t>
  </si>
  <si>
    <t>https://www.caposa.gob.mx/docs/TRANS2TRI2023/Compras/Contrato%2031.pdf</t>
  </si>
  <si>
    <t>https://www.caposa.gob.mx/docs/TRANS2TRI2023/Compras/Oficio%20GCA.pdf</t>
  </si>
  <si>
    <t>https://www.caposa.gob.mx/docs/TRANS2TRI2023/Compras/Oficio%20Aleida%20Barrera%20Porras.pdf</t>
  </si>
  <si>
    <t>https://www.caposa.gob.mx/docs/TRANS2TRI2023/Compras/Comparativa%20Dantzibojay.pdf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</si>
</sst>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49</xdr:col>
      <xdr:colOff>1847850</xdr:colOff>
      <xdr:row>10</xdr:row>
      <xdr:rowOff>19050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844B77D-05A6-2BA3-0A65-D377CF73512E}"/>
            </a:ext>
          </a:extLst>
        </xdr:cNvPr>
        <xdr:cNvSpPr txBox="1"/>
      </xdr:nvSpPr>
      <xdr:spPr>
        <a:xfrm>
          <a:off x="162401250" y="165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caposa.gob.mx/docs/TRANS2TRI2023/Compras/Contrato%2037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1"/>
  <sheetViews>
    <sheetView topLeftCell="O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5" t="s">
        <v>97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>
        <v>2023</v>
      </c>
      <c r="B8" s="3">
        <v>45017</v>
      </c>
      <c r="C8" s="3">
        <v>45107</v>
      </c>
      <c r="D8" t="s">
        <v>180</v>
      </c>
      <c r="E8" t="s">
        <v>184</v>
      </c>
      <c r="F8" t="s">
        <v>187</v>
      </c>
      <c r="G8">
        <v>1</v>
      </c>
      <c r="H8" t="s">
        <v>348</v>
      </c>
      <c r="I8" s="4" t="s">
        <v>403</v>
      </c>
      <c r="J8" s="3">
        <v>45051</v>
      </c>
      <c r="K8" t="s">
        <v>349</v>
      </c>
      <c r="L8">
        <v>1</v>
      </c>
      <c r="M8" s="3">
        <v>45051</v>
      </c>
      <c r="N8">
        <v>1</v>
      </c>
      <c r="O8">
        <v>1</v>
      </c>
      <c r="P8" s="4" t="s">
        <v>399</v>
      </c>
      <c r="Q8" s="4" t="s">
        <v>399</v>
      </c>
      <c r="R8" s="4" t="s">
        <v>399</v>
      </c>
      <c r="S8" t="s">
        <v>343</v>
      </c>
      <c r="T8" t="s">
        <v>350</v>
      </c>
      <c r="U8" t="s">
        <v>345</v>
      </c>
      <c r="V8" t="s">
        <v>346</v>
      </c>
      <c r="W8" t="s">
        <v>190</v>
      </c>
      <c r="X8" t="s">
        <v>347</v>
      </c>
      <c r="Y8" t="s">
        <v>197</v>
      </c>
      <c r="Z8" t="s">
        <v>351</v>
      </c>
      <c r="AA8" t="s">
        <v>351</v>
      </c>
      <c r="AB8" t="s">
        <v>351</v>
      </c>
      <c r="AC8" t="s">
        <v>222</v>
      </c>
      <c r="AD8" t="s">
        <v>352</v>
      </c>
      <c r="AE8" t="s">
        <v>352</v>
      </c>
      <c r="AF8" t="s">
        <v>352</v>
      </c>
      <c r="AG8" t="s">
        <v>352</v>
      </c>
      <c r="AH8" t="s">
        <v>352</v>
      </c>
      <c r="AI8" t="s">
        <v>352</v>
      </c>
      <c r="AJ8" t="s">
        <v>276</v>
      </c>
      <c r="AK8">
        <v>42082</v>
      </c>
      <c r="AP8" t="s">
        <v>374</v>
      </c>
      <c r="AQ8" t="s">
        <v>363</v>
      </c>
      <c r="AR8" t="s">
        <v>363</v>
      </c>
      <c r="AS8" t="s">
        <v>363</v>
      </c>
      <c r="AT8" t="s">
        <v>353</v>
      </c>
      <c r="AU8" s="3">
        <v>45050</v>
      </c>
      <c r="AV8" s="3">
        <v>45050</v>
      </c>
      <c r="AW8" s="3">
        <v>45138</v>
      </c>
      <c r="AX8">
        <v>42844</v>
      </c>
      <c r="AY8">
        <v>49699.040000000001</v>
      </c>
      <c r="AZ8">
        <v>49699.040000000001</v>
      </c>
      <c r="BA8">
        <v>49699.040000000001</v>
      </c>
      <c r="BB8" t="s">
        <v>388</v>
      </c>
      <c r="BC8" t="s">
        <v>388</v>
      </c>
      <c r="BD8" t="s">
        <v>354</v>
      </c>
      <c r="BE8" t="s">
        <v>356</v>
      </c>
      <c r="BF8" s="3">
        <v>45054</v>
      </c>
      <c r="BG8" s="3">
        <v>45056</v>
      </c>
      <c r="BJ8">
        <v>1</v>
      </c>
      <c r="BK8" t="s">
        <v>289</v>
      </c>
      <c r="BL8" t="s">
        <v>355</v>
      </c>
      <c r="BM8" t="s">
        <v>355</v>
      </c>
      <c r="BS8" t="s">
        <v>294</v>
      </c>
      <c r="BZ8" t="s">
        <v>357</v>
      </c>
      <c r="CA8" s="3">
        <v>45122</v>
      </c>
      <c r="CB8" s="3">
        <v>45122</v>
      </c>
      <c r="CC8" t="s">
        <v>398</v>
      </c>
    </row>
    <row r="9" spans="1:81" x14ac:dyDescent="0.25">
      <c r="A9">
        <v>2023</v>
      </c>
      <c r="B9" s="3">
        <v>45017</v>
      </c>
      <c r="C9" s="3">
        <v>45107</v>
      </c>
      <c r="D9" t="s">
        <v>180</v>
      </c>
      <c r="E9" t="s">
        <v>184</v>
      </c>
      <c r="F9" t="s">
        <v>187</v>
      </c>
      <c r="G9">
        <v>2</v>
      </c>
      <c r="H9" t="s">
        <v>364</v>
      </c>
      <c r="I9" s="4" t="s">
        <v>402</v>
      </c>
      <c r="J9" s="3">
        <v>45013</v>
      </c>
      <c r="K9" t="s">
        <v>365</v>
      </c>
      <c r="L9">
        <v>2</v>
      </c>
      <c r="M9" s="3">
        <v>45012</v>
      </c>
      <c r="N9">
        <v>2</v>
      </c>
      <c r="O9">
        <v>1</v>
      </c>
      <c r="P9" s="4" t="s">
        <v>404</v>
      </c>
      <c r="Q9" s="4" t="s">
        <v>404</v>
      </c>
      <c r="R9" s="4" t="s">
        <v>404</v>
      </c>
      <c r="S9" t="s">
        <v>368</v>
      </c>
      <c r="T9" t="s">
        <v>369</v>
      </c>
      <c r="U9" t="s">
        <v>370</v>
      </c>
      <c r="V9" t="s">
        <v>371</v>
      </c>
      <c r="W9" t="s">
        <v>189</v>
      </c>
      <c r="X9" t="s">
        <v>366</v>
      </c>
      <c r="Y9" t="s">
        <v>192</v>
      </c>
      <c r="Z9" t="s">
        <v>372</v>
      </c>
      <c r="AA9" t="s">
        <v>372</v>
      </c>
      <c r="AB9" t="s">
        <v>372</v>
      </c>
      <c r="AC9" t="s">
        <v>222</v>
      </c>
      <c r="AD9" t="s">
        <v>373</v>
      </c>
      <c r="AE9" t="s">
        <v>373</v>
      </c>
      <c r="AF9" t="s">
        <v>373</v>
      </c>
      <c r="AG9" t="s">
        <v>373</v>
      </c>
      <c r="AH9" t="s">
        <v>373</v>
      </c>
      <c r="AI9" t="s">
        <v>373</v>
      </c>
      <c r="AJ9" t="s">
        <v>276</v>
      </c>
      <c r="AK9">
        <v>43838</v>
      </c>
      <c r="AP9" t="s">
        <v>374</v>
      </c>
      <c r="AQ9" t="s">
        <v>363</v>
      </c>
      <c r="AR9" t="s">
        <v>363</v>
      </c>
      <c r="AS9" t="s">
        <v>363</v>
      </c>
      <c r="AT9" s="3" t="s">
        <v>375</v>
      </c>
      <c r="AU9" s="3">
        <v>45031</v>
      </c>
      <c r="AV9" s="3">
        <v>45031</v>
      </c>
      <c r="AW9" s="3">
        <v>45061</v>
      </c>
      <c r="AX9">
        <v>17849.53</v>
      </c>
      <c r="AY9">
        <v>20705.45</v>
      </c>
      <c r="AZ9">
        <v>20705.45</v>
      </c>
      <c r="BA9">
        <v>20705.45</v>
      </c>
      <c r="BB9" t="s">
        <v>388</v>
      </c>
      <c r="BC9" t="s">
        <v>388</v>
      </c>
      <c r="BD9" t="s">
        <v>354</v>
      </c>
      <c r="BE9" t="s">
        <v>356</v>
      </c>
      <c r="BF9" s="3">
        <v>45041</v>
      </c>
      <c r="BG9" s="3">
        <v>45041</v>
      </c>
      <c r="BJ9">
        <v>2</v>
      </c>
      <c r="BK9" t="s">
        <v>289</v>
      </c>
      <c r="BL9" t="s">
        <v>355</v>
      </c>
      <c r="BM9" t="s">
        <v>355</v>
      </c>
      <c r="BS9" t="s">
        <v>294</v>
      </c>
      <c r="BZ9" t="s">
        <v>357</v>
      </c>
      <c r="CA9" s="3">
        <v>45122</v>
      </c>
      <c r="CB9" s="3">
        <v>45122</v>
      </c>
      <c r="CC9" t="s">
        <v>398</v>
      </c>
    </row>
    <row r="10" spans="1:81" x14ac:dyDescent="0.25">
      <c r="A10">
        <v>2023</v>
      </c>
      <c r="B10" s="3">
        <v>45017</v>
      </c>
      <c r="C10" s="3">
        <v>45107</v>
      </c>
      <c r="D10" t="s">
        <v>180</v>
      </c>
      <c r="E10" t="s">
        <v>186</v>
      </c>
      <c r="F10" t="s">
        <v>187</v>
      </c>
      <c r="G10">
        <v>3</v>
      </c>
      <c r="H10" t="s">
        <v>381</v>
      </c>
      <c r="I10" s="4" t="s">
        <v>400</v>
      </c>
      <c r="J10" s="3">
        <v>45017</v>
      </c>
      <c r="K10" t="s">
        <v>382</v>
      </c>
      <c r="L10">
        <v>3</v>
      </c>
      <c r="M10" s="3">
        <v>45012</v>
      </c>
      <c r="N10">
        <v>3</v>
      </c>
      <c r="O10">
        <v>1</v>
      </c>
      <c r="P10" s="4" t="s">
        <v>400</v>
      </c>
      <c r="Q10" s="4" t="s">
        <v>400</v>
      </c>
      <c r="R10" s="4" t="s">
        <v>400</v>
      </c>
      <c r="S10" t="s">
        <v>376</v>
      </c>
      <c r="T10" t="s">
        <v>377</v>
      </c>
      <c r="U10" t="s">
        <v>378</v>
      </c>
      <c r="V10" t="s">
        <v>379</v>
      </c>
      <c r="W10" t="s">
        <v>189</v>
      </c>
      <c r="X10" t="s">
        <v>380</v>
      </c>
      <c r="Y10" t="s">
        <v>197</v>
      </c>
      <c r="Z10" t="s">
        <v>384</v>
      </c>
      <c r="AA10" t="s">
        <v>384</v>
      </c>
      <c r="AB10" t="s">
        <v>384</v>
      </c>
      <c r="AC10" t="s">
        <v>222</v>
      </c>
      <c r="AD10" t="s">
        <v>385</v>
      </c>
      <c r="AE10" t="s">
        <v>385</v>
      </c>
      <c r="AF10" t="s">
        <v>385</v>
      </c>
      <c r="AG10" t="s">
        <v>385</v>
      </c>
      <c r="AH10" t="s">
        <v>385</v>
      </c>
      <c r="AI10" t="s">
        <v>385</v>
      </c>
      <c r="AJ10" t="s">
        <v>276</v>
      </c>
      <c r="AK10">
        <v>42400</v>
      </c>
      <c r="AP10" t="s">
        <v>374</v>
      </c>
      <c r="AQ10" t="s">
        <v>386</v>
      </c>
      <c r="AR10" t="s">
        <v>386</v>
      </c>
      <c r="AS10" t="s">
        <v>386</v>
      </c>
      <c r="AT10" t="s">
        <v>387</v>
      </c>
      <c r="AU10" s="3">
        <v>45017</v>
      </c>
      <c r="AV10" s="3">
        <v>45017</v>
      </c>
      <c r="AW10" s="3">
        <v>45047</v>
      </c>
      <c r="AX10">
        <v>36500</v>
      </c>
      <c r="AY10">
        <v>36043.75</v>
      </c>
      <c r="AZ10">
        <v>36043.75</v>
      </c>
      <c r="BA10">
        <v>36043.75</v>
      </c>
      <c r="BB10" t="s">
        <v>388</v>
      </c>
      <c r="BC10" t="s">
        <v>388</v>
      </c>
      <c r="BD10" t="s">
        <v>354</v>
      </c>
      <c r="BE10" t="s">
        <v>356</v>
      </c>
      <c r="BF10" s="3">
        <v>45017</v>
      </c>
      <c r="BG10" s="3">
        <v>45107</v>
      </c>
      <c r="BJ10">
        <v>3</v>
      </c>
      <c r="BK10" t="s">
        <v>289</v>
      </c>
      <c r="BL10" t="s">
        <v>355</v>
      </c>
      <c r="BM10" t="s">
        <v>355</v>
      </c>
      <c r="BS10" t="s">
        <v>294</v>
      </c>
      <c r="BZ10" t="s">
        <v>357</v>
      </c>
      <c r="CA10" s="3">
        <v>45122</v>
      </c>
      <c r="CB10" s="3">
        <v>45122</v>
      </c>
      <c r="CC10" t="s">
        <v>398</v>
      </c>
    </row>
    <row r="11" spans="1:81" x14ac:dyDescent="0.25">
      <c r="A11">
        <v>2023</v>
      </c>
      <c r="B11" s="3">
        <v>45017</v>
      </c>
      <c r="C11" s="3">
        <v>45107</v>
      </c>
      <c r="D11" t="s">
        <v>180</v>
      </c>
      <c r="E11" t="s">
        <v>186</v>
      </c>
      <c r="F11" t="s">
        <v>187</v>
      </c>
      <c r="G11">
        <v>4</v>
      </c>
      <c r="H11" t="s">
        <v>389</v>
      </c>
      <c r="I11" s="4" t="s">
        <v>401</v>
      </c>
      <c r="J11" s="3">
        <v>44960</v>
      </c>
      <c r="K11" t="s">
        <v>390</v>
      </c>
      <c r="L11">
        <v>4</v>
      </c>
      <c r="M11" s="3">
        <v>44960</v>
      </c>
      <c r="N11">
        <v>4</v>
      </c>
      <c r="O11">
        <v>1</v>
      </c>
      <c r="P11" s="4" t="s">
        <v>401</v>
      </c>
      <c r="Q11" s="4" t="s">
        <v>401</v>
      </c>
      <c r="R11" s="4" t="s">
        <v>401</v>
      </c>
      <c r="S11" t="s">
        <v>392</v>
      </c>
      <c r="T11" t="s">
        <v>393</v>
      </c>
      <c r="U11" t="s">
        <v>256</v>
      </c>
      <c r="V11" t="s">
        <v>391</v>
      </c>
      <c r="W11" t="s">
        <v>189</v>
      </c>
      <c r="X11" t="s">
        <v>394</v>
      </c>
      <c r="Y11" t="s">
        <v>202</v>
      </c>
      <c r="Z11" t="s">
        <v>395</v>
      </c>
      <c r="AA11" t="s">
        <v>395</v>
      </c>
      <c r="AB11" t="s">
        <v>395</v>
      </c>
      <c r="AC11" t="s">
        <v>222</v>
      </c>
      <c r="AD11" t="s">
        <v>396</v>
      </c>
      <c r="AE11" t="s">
        <v>396</v>
      </c>
      <c r="AF11" t="s">
        <v>396</v>
      </c>
      <c r="AG11" t="s">
        <v>396</v>
      </c>
      <c r="AH11" t="s">
        <v>396</v>
      </c>
      <c r="AI11" t="s">
        <v>396</v>
      </c>
      <c r="AJ11" t="s">
        <v>255</v>
      </c>
      <c r="AK11">
        <v>15210</v>
      </c>
      <c r="AP11" t="s">
        <v>374</v>
      </c>
      <c r="AQ11" t="s">
        <v>363</v>
      </c>
      <c r="AR11" t="s">
        <v>363</v>
      </c>
      <c r="AS11" t="s">
        <v>363</v>
      </c>
      <c r="AT11" t="s">
        <v>397</v>
      </c>
      <c r="AU11" s="3">
        <v>45036</v>
      </c>
      <c r="AV11" s="3">
        <v>45036</v>
      </c>
      <c r="AW11" s="3">
        <v>45056</v>
      </c>
      <c r="AX11">
        <v>38200</v>
      </c>
      <c r="AY11">
        <v>44312</v>
      </c>
      <c r="AZ11">
        <v>44312</v>
      </c>
      <c r="BA11">
        <v>44312</v>
      </c>
      <c r="BB11" t="s">
        <v>388</v>
      </c>
      <c r="BC11" t="s">
        <v>388</v>
      </c>
      <c r="BD11" t="s">
        <v>354</v>
      </c>
      <c r="BE11" t="s">
        <v>356</v>
      </c>
      <c r="BF11" s="3">
        <v>45107</v>
      </c>
      <c r="BG11" s="3">
        <v>45107</v>
      </c>
      <c r="BJ11">
        <v>4</v>
      </c>
      <c r="BK11" t="s">
        <v>289</v>
      </c>
      <c r="BL11" t="s">
        <v>355</v>
      </c>
      <c r="BM11" t="s">
        <v>355</v>
      </c>
      <c r="BS11" t="s">
        <v>294</v>
      </c>
      <c r="BZ11" t="s">
        <v>357</v>
      </c>
      <c r="CA11" s="3">
        <v>45122</v>
      </c>
      <c r="CB11" s="3">
        <v>45122</v>
      </c>
      <c r="CC11" t="s">
        <v>398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197" xr:uid="{00000000-0002-0000-0000-000000000000}">
      <formula1>Hidden_13</formula1>
    </dataValidation>
    <dataValidation type="list" allowBlank="1" showErrorMessage="1" sqref="E8:E197" xr:uid="{00000000-0002-0000-0000-000001000000}">
      <formula1>Hidden_24</formula1>
    </dataValidation>
    <dataValidation type="list" allowBlank="1" showErrorMessage="1" sqref="F8:F197" xr:uid="{00000000-0002-0000-0000-000002000000}">
      <formula1>Hidden_35</formula1>
    </dataValidation>
    <dataValidation type="list" allowBlank="1" showErrorMessage="1" sqref="W8:W197" xr:uid="{00000000-0002-0000-0000-000003000000}">
      <formula1>Hidden_422</formula1>
    </dataValidation>
    <dataValidation type="list" allowBlank="1" showErrorMessage="1" sqref="Y8:Y197" xr:uid="{00000000-0002-0000-0000-000004000000}">
      <formula1>Hidden_524</formula1>
    </dataValidation>
    <dataValidation type="list" allowBlank="1" showErrorMessage="1" sqref="AC8:AC197" xr:uid="{00000000-0002-0000-0000-000005000000}">
      <formula1>Hidden_628</formula1>
    </dataValidation>
    <dataValidation type="list" allowBlank="1" showErrorMessage="1" sqref="AJ8:AJ197" xr:uid="{00000000-0002-0000-0000-000006000000}">
      <formula1>Hidden_735</formula1>
    </dataValidation>
    <dataValidation type="list" allowBlank="1" showErrorMessage="1" sqref="BK8:BK197" xr:uid="{00000000-0002-0000-0000-000007000000}">
      <formula1>Hidden_862</formula1>
    </dataValidation>
    <dataValidation type="list" allowBlank="1" showErrorMessage="1" sqref="BR8:BR197" xr:uid="{00000000-0002-0000-0000-000008000000}">
      <formula1>Hidden_969</formula1>
    </dataValidation>
    <dataValidation type="list" allowBlank="1" showErrorMessage="1" sqref="BS8:BS197" xr:uid="{00000000-0002-0000-0000-000009000000}">
      <formula1>Hidden_1070</formula1>
    </dataValidation>
  </dataValidations>
  <hyperlinks>
    <hyperlink ref="Q8" r:id="rId1" xr:uid="{CC07F2BE-DD58-410A-8B7B-C515BE67A342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L22" sqref="L22"/>
    </sheetView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  <row r="4" spans="1:7" x14ac:dyDescent="0.25">
      <c r="A4">
        <v>1</v>
      </c>
      <c r="B4" t="s">
        <v>343</v>
      </c>
      <c r="C4" t="s">
        <v>344</v>
      </c>
      <c r="D4" t="s">
        <v>345</v>
      </c>
      <c r="E4" t="s">
        <v>346</v>
      </c>
      <c r="F4" t="s">
        <v>190</v>
      </c>
      <c r="G4" t="s">
        <v>347</v>
      </c>
    </row>
    <row r="5" spans="1:7" x14ac:dyDescent="0.25">
      <c r="A5">
        <v>2</v>
      </c>
      <c r="B5" t="s">
        <v>368</v>
      </c>
      <c r="C5" t="s">
        <v>369</v>
      </c>
      <c r="D5" t="s">
        <v>370</v>
      </c>
      <c r="E5" t="s">
        <v>367</v>
      </c>
      <c r="F5" t="s">
        <v>189</v>
      </c>
      <c r="G5" t="s">
        <v>366</v>
      </c>
    </row>
    <row r="6" spans="1:7" x14ac:dyDescent="0.25">
      <c r="A6">
        <v>3</v>
      </c>
      <c r="B6" t="s">
        <v>376</v>
      </c>
      <c r="C6" t="s">
        <v>377</v>
      </c>
      <c r="D6" t="s">
        <v>378</v>
      </c>
      <c r="E6" t="s">
        <v>379</v>
      </c>
      <c r="F6" t="s">
        <v>189</v>
      </c>
      <c r="G6" t="s">
        <v>380</v>
      </c>
    </row>
    <row r="7" spans="1:7" x14ac:dyDescent="0.25">
      <c r="A7">
        <v>4</v>
      </c>
      <c r="B7" t="s">
        <v>392</v>
      </c>
      <c r="C7" t="s">
        <v>393</v>
      </c>
      <c r="D7" t="s">
        <v>256</v>
      </c>
      <c r="E7" t="s">
        <v>391</v>
      </c>
      <c r="F7" t="s">
        <v>189</v>
      </c>
      <c r="G7" t="s">
        <v>394</v>
      </c>
    </row>
  </sheetData>
  <dataValidations count="1">
    <dataValidation type="list" allowBlank="1" showErrorMessage="1" sqref="F4:F201" xr:uid="{00000000-0002-0000-0B00-000000000000}">
      <formula1>Hidden_1_Tabla_4928385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"/>
  <sheetViews>
    <sheetView topLeftCell="A3" workbookViewId="0">
      <selection activeCell="G7" sqref="G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  <row r="4" spans="1:7" x14ac:dyDescent="0.25">
      <c r="A4">
        <v>1</v>
      </c>
      <c r="B4" t="s">
        <v>343</v>
      </c>
      <c r="C4" t="s">
        <v>350</v>
      </c>
      <c r="D4" t="s">
        <v>345</v>
      </c>
      <c r="E4" t="s">
        <v>346</v>
      </c>
      <c r="F4" t="s">
        <v>190</v>
      </c>
      <c r="G4" t="s">
        <v>347</v>
      </c>
    </row>
    <row r="5" spans="1:7" x14ac:dyDescent="0.25">
      <c r="A5">
        <v>2</v>
      </c>
      <c r="B5" t="s">
        <v>368</v>
      </c>
      <c r="C5" t="s">
        <v>369</v>
      </c>
      <c r="D5" t="s">
        <v>370</v>
      </c>
      <c r="E5" t="s">
        <v>367</v>
      </c>
      <c r="F5" t="s">
        <v>189</v>
      </c>
      <c r="G5" t="s">
        <v>366</v>
      </c>
    </row>
    <row r="6" spans="1:7" x14ac:dyDescent="0.25">
      <c r="A6">
        <v>3</v>
      </c>
      <c r="B6" t="s">
        <v>383</v>
      </c>
      <c r="C6" t="s">
        <v>377</v>
      </c>
      <c r="D6" t="s">
        <v>378</v>
      </c>
      <c r="E6" t="s">
        <v>379</v>
      </c>
      <c r="F6" t="s">
        <v>189</v>
      </c>
      <c r="G6" t="s">
        <v>380</v>
      </c>
    </row>
    <row r="7" spans="1:7" x14ac:dyDescent="0.25">
      <c r="A7">
        <v>4</v>
      </c>
      <c r="B7" t="s">
        <v>392</v>
      </c>
      <c r="C7" t="s">
        <v>393</v>
      </c>
      <c r="D7" t="s">
        <v>256</v>
      </c>
      <c r="E7" t="s">
        <v>391</v>
      </c>
      <c r="F7" t="s">
        <v>189</v>
      </c>
      <c r="G7" t="s">
        <v>394</v>
      </c>
    </row>
  </sheetData>
  <dataValidations count="2">
    <dataValidation type="list" allowBlank="1" showErrorMessage="1" sqref="F4 F6:F201" xr:uid="{00000000-0002-0000-0D00-000000000000}">
      <formula1>Hidden_1_Tabla_4928675</formula1>
    </dataValidation>
    <dataValidation type="list" allowBlank="1" showErrorMessage="1" sqref="F5" xr:uid="{9B1739D3-D606-466E-9B3D-F864D57744D7}">
      <formula1>Hidden_1_Tabla_4928385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>
      <selection activeCell="I39" sqref="I39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7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2.28515625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  <row r="4" spans="1:7" x14ac:dyDescent="0.25">
      <c r="A4">
        <v>1</v>
      </c>
      <c r="B4" t="s">
        <v>343</v>
      </c>
      <c r="C4" t="s">
        <v>350</v>
      </c>
      <c r="D4" t="s">
        <v>345</v>
      </c>
      <c r="E4" t="s">
        <v>346</v>
      </c>
      <c r="F4" t="s">
        <v>190</v>
      </c>
      <c r="G4" t="s">
        <v>347</v>
      </c>
    </row>
    <row r="5" spans="1:7" x14ac:dyDescent="0.25">
      <c r="A5">
        <v>2</v>
      </c>
      <c r="B5" t="s">
        <v>368</v>
      </c>
      <c r="C5" t="s">
        <v>369</v>
      </c>
      <c r="D5" t="s">
        <v>370</v>
      </c>
      <c r="E5" t="s">
        <v>367</v>
      </c>
      <c r="F5" t="s">
        <v>189</v>
      </c>
      <c r="G5" t="s">
        <v>366</v>
      </c>
    </row>
    <row r="6" spans="1:7" x14ac:dyDescent="0.25">
      <c r="A6">
        <v>3</v>
      </c>
      <c r="B6" t="s">
        <v>383</v>
      </c>
      <c r="C6" t="s">
        <v>377</v>
      </c>
      <c r="D6" t="s">
        <v>378</v>
      </c>
      <c r="E6" t="s">
        <v>379</v>
      </c>
      <c r="F6" t="s">
        <v>189</v>
      </c>
      <c r="G6" t="s">
        <v>380</v>
      </c>
    </row>
    <row r="7" spans="1:7" x14ac:dyDescent="0.25">
      <c r="A7">
        <v>4</v>
      </c>
      <c r="B7" t="s">
        <v>392</v>
      </c>
      <c r="C7" t="s">
        <v>393</v>
      </c>
      <c r="D7" t="s">
        <v>256</v>
      </c>
      <c r="E7" t="s">
        <v>391</v>
      </c>
      <c r="F7" t="s">
        <v>189</v>
      </c>
      <c r="G7" t="s">
        <v>394</v>
      </c>
    </row>
  </sheetData>
  <dataValidations count="1">
    <dataValidation type="list" allowBlank="1" showErrorMessage="1" sqref="F4:F201" xr:uid="{00000000-0002-0000-0F00-000000000000}">
      <formula1>Hidden_1_Tabla_4928685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4"/>
  <sheetViews>
    <sheetView tabSelected="1"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  <row r="4" spans="1:7" x14ac:dyDescent="0.25">
      <c r="A4">
        <v>1</v>
      </c>
      <c r="B4" t="s">
        <v>358</v>
      </c>
      <c r="C4" t="s">
        <v>359</v>
      </c>
      <c r="D4" t="s">
        <v>360</v>
      </c>
      <c r="E4" t="s">
        <v>189</v>
      </c>
      <c r="F4" t="s">
        <v>362</v>
      </c>
      <c r="G4" t="s">
        <v>361</v>
      </c>
    </row>
  </sheetData>
  <dataValidations count="1">
    <dataValidation type="list" allowBlank="1" showErrorMessage="1" sqref="E4:E172" xr:uid="{00000000-0002-0000-1100-000000000000}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7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  <row r="4" spans="1:2" x14ac:dyDescent="0.25">
      <c r="A4">
        <v>1</v>
      </c>
      <c r="B4">
        <v>259001</v>
      </c>
    </row>
    <row r="5" spans="1:2" x14ac:dyDescent="0.25">
      <c r="A5">
        <v>2</v>
      </c>
      <c r="B5">
        <v>249001</v>
      </c>
    </row>
    <row r="6" spans="1:2" x14ac:dyDescent="0.25">
      <c r="A6">
        <v>3</v>
      </c>
      <c r="B6">
        <v>159001</v>
      </c>
    </row>
    <row r="7" spans="1:2" x14ac:dyDescent="0.25">
      <c r="A7">
        <v>4</v>
      </c>
      <c r="B7">
        <v>399002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2023-07-03T17:49:12Z</dcterms:created>
  <dcterms:modified xsi:type="dcterms:W3CDTF">2023-08-03T22:49:40Z</dcterms:modified>
</cp:coreProperties>
</file>